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yspozytor medyczny" sheetId="1" r:id="rId1"/>
  </sheets>
  <definedNames>
    <definedName name="_xlnm.Print_Area" localSheetId="0">'dyspozytor medyczny'!$A$1:$G$42</definedName>
  </definedNames>
  <calcPr fullCalcOnLoad="1"/>
</workbook>
</file>

<file path=xl/sharedStrings.xml><?xml version="1.0" encoding="utf-8"?>
<sst xmlns="http://schemas.openxmlformats.org/spreadsheetml/2006/main" count="47" uniqueCount="42">
  <si>
    <t>1. Końcowa ocena oferty - liczba punktów oceny - jest wyznaczana na podstawie następującego wzoru:</t>
  </si>
  <si>
    <t>gdzie poszczególne symbole oznaczają:</t>
  </si>
  <si>
    <t>y - liczba punktów oceny danej oferty</t>
  </si>
  <si>
    <t xml:space="preserve">yc - liczba punktów oceny uzyskana w zakresie kryterium cenowego, zgodnie z określonym wzorem </t>
  </si>
  <si>
    <t>s - waga skalująca</t>
  </si>
  <si>
    <t>n - liczba wag skalujących stosowanych w danym rodzaju i zakresie świadczeń, z wyłączeniem kryterium ceny</t>
  </si>
  <si>
    <t>2.      Wartości danych wykorzystywanych do obliczenia końcowej oceny oferty, w tym w szczególności:</t>
  </si>
  <si>
    <t>1) wagi skalujące (maksymalne liczby punktów oceny),</t>
  </si>
  <si>
    <t>2) liczby punktów jednostkowych odpowiadających poszczególnym parametrom oferty (odpowiedziom w ankiecie),</t>
  </si>
  <si>
    <t>- zostały przedstawione w tabeli poniżej.</t>
  </si>
  <si>
    <t>3. Końcowa ocena oferty - liczba punktów oceny - jest określana z dokładnością do dwóch miejsc po przecinku.</t>
  </si>
  <si>
    <t>Kryterium</t>
  </si>
  <si>
    <t>Szczegółowe parametry oceny</t>
  </si>
  <si>
    <t>Treść</t>
  </si>
  <si>
    <t>Typ odpowiedzi</t>
  </si>
  <si>
    <t>liczba punktów jednostkowych</t>
  </si>
  <si>
    <t>jedna odpowiedź do wyboru</t>
  </si>
  <si>
    <t>doświadczenie</t>
  </si>
  <si>
    <t>staż w pogotowiu ratunkowym</t>
  </si>
  <si>
    <t>udokumentowany min. 5 letni staż pracy w pogotowiu ratunkowym</t>
  </si>
  <si>
    <t>deklarowana min. ilość godzin udzielania świadczeń w ciągu miesiąca</t>
  </si>
  <si>
    <t>gotowość do udzielania świadczeń w określonym czasie</t>
  </si>
  <si>
    <t>deklarowana gotowość do pracy w godz. 7:00 - 19:00 w dni robocze</t>
  </si>
  <si>
    <t>deklarowana gotowość do pracy w soboty, niedziele i święta</t>
  </si>
  <si>
    <t>cena ofertowa oceniana jest poprzez odniesienie ceny za godzinę pracy zaproponowanej przez oferenta w ofercie w stosunku do ceny oczekiwanej przez SP ZOZ WSPR w Białymstoku w danym postępowaniu konkursowym</t>
  </si>
  <si>
    <t>* wzór do określenia liczby punktów oceny w zakresie kryterium ceny:</t>
  </si>
  <si>
    <t>s</t>
  </si>
  <si>
    <r>
      <t>c</t>
    </r>
    <r>
      <rPr>
        <sz val="10"/>
        <rFont val="Arial CE"/>
        <family val="0"/>
      </rPr>
      <t>ocz</t>
    </r>
  </si>
  <si>
    <t>gdzie:</t>
  </si>
  <si>
    <r>
      <t>y</t>
    </r>
    <r>
      <rPr>
        <i/>
        <sz val="10"/>
        <rFont val="Arial CE"/>
        <family val="0"/>
      </rPr>
      <t>c</t>
    </r>
    <r>
      <rPr>
        <sz val="10"/>
        <rFont val="Arial CE"/>
        <family val="0"/>
      </rPr>
      <t>=</t>
    </r>
  </si>
  <si>
    <r>
      <t>c</t>
    </r>
    <r>
      <rPr>
        <i/>
        <sz val="10"/>
        <rFont val="Arial CE"/>
        <family val="0"/>
      </rPr>
      <t>of</t>
    </r>
  </si>
  <si>
    <r>
      <t>y</t>
    </r>
    <r>
      <rPr>
        <vertAlign val="subscript"/>
        <sz val="14"/>
        <rFont val="Times New Roman"/>
        <family val="1"/>
      </rPr>
      <t>c</t>
    </r>
    <r>
      <rPr>
        <sz val="11"/>
        <rFont val="Times New Roman"/>
        <family val="1"/>
      </rPr>
      <t xml:space="preserve"> – liczba punktów oceny danej oferty w zakresie kryterium ceny</t>
    </r>
  </si>
  <si>
    <r>
      <t>s</t>
    </r>
    <r>
      <rPr>
        <sz val="11"/>
        <rFont val="Times New Roman"/>
        <family val="1"/>
      </rPr>
      <t xml:space="preserve"> – waga skalująca</t>
    </r>
  </si>
  <si>
    <r>
      <t>c</t>
    </r>
    <r>
      <rPr>
        <sz val="10"/>
        <rFont val="Arial CE"/>
        <family val="0"/>
      </rPr>
      <t>ocz</t>
    </r>
    <r>
      <rPr>
        <i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cena oczekiwana przez SP ZOZ WSPR w Białymstoku w danym postępowaniu konkursowym </t>
    </r>
  </si>
  <si>
    <r>
      <t>c</t>
    </r>
    <r>
      <rPr>
        <i/>
        <sz val="10"/>
        <rFont val="Arial CE"/>
        <family val="0"/>
      </rPr>
      <t xml:space="preserve">of - </t>
    </r>
    <r>
      <rPr>
        <sz val="10"/>
        <rFont val="Arial CE"/>
        <family val="0"/>
      </rPr>
      <t>cena zaproponowana przez oferenta</t>
    </r>
  </si>
  <si>
    <t>Waga skalująca (S) - maksymalna liczba punktów oceny</t>
  </si>
  <si>
    <t>udokumentowany min. 1 rok pracy na stanowisku dyspozytora medycznego w SP ZOZ WSPR w Białymstoku</t>
  </si>
  <si>
    <t>cena obliczana zgodnie z określonym wzorem*</t>
  </si>
  <si>
    <t>x - maksymalna liczba punktów jednostkowych możliwych do uzyskania w zakresie parametrów szczegółowych, z wyłączeniem kryterium ceny</t>
  </si>
  <si>
    <t>a - liczba punktów jednostkowych uzyskanych w zakresie parametrów szczegółowych objętych wagą skalującą</t>
  </si>
  <si>
    <t>minimum 72 godz.</t>
  </si>
  <si>
    <t>Załącznik nr 1 do specyfikacji - DYSPOZYTOR MEDYCZNY na udzielanie świadczeń zdrowotnych od dnia 01.07.2020r.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</si>
</sst>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9">
    <font>
      <sz val="10"/>
      <name val="Arial CE"/>
      <family val="0"/>
    </font>
    <font>
      <sz val="9"/>
      <name val="Arial CE"/>
      <family val="0"/>
    </font>
    <font>
      <sz val="9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6"/>
      <name val="Arial CE"/>
      <family val="0"/>
    </font>
    <font>
      <b/>
      <sz val="6"/>
      <name val="Arial CE"/>
      <family val="0"/>
    </font>
    <font>
      <sz val="11"/>
      <name val="Times New Roman"/>
      <family val="1"/>
    </font>
    <font>
      <vertAlign val="subscript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Arial CE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33" borderId="31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1.wmf" /><Relationship Id="rId3" Type="http://schemas.openxmlformats.org/officeDocument/2006/relationships/image" Target="../media/image2.wmf" /><Relationship Id="rId4" Type="http://schemas.openxmlformats.org/officeDocument/2006/relationships/image" Target="../media/image3.wmf" /><Relationship Id="rId5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42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20.125" style="0" customWidth="1"/>
    <col min="3" max="3" width="17.375" style="0" customWidth="1"/>
    <col min="4" max="4" width="16.25390625" style="0" customWidth="1"/>
    <col min="5" max="5" width="27.25390625" style="0" customWidth="1"/>
    <col min="6" max="6" width="16.25390625" style="0" customWidth="1"/>
    <col min="7" max="7" width="17.625" style="0" customWidth="1"/>
  </cols>
  <sheetData>
    <row r="1" ht="12.75">
      <c r="A1" t="s">
        <v>41</v>
      </c>
    </row>
    <row r="2" ht="15.75" customHeight="1"/>
    <row r="3" ht="12.75">
      <c r="A3" t="s">
        <v>0</v>
      </c>
    </row>
    <row r="9" ht="12.75">
      <c r="B9" t="s">
        <v>1</v>
      </c>
    </row>
    <row r="10" ht="12.75">
      <c r="B10" t="s">
        <v>2</v>
      </c>
    </row>
    <row r="11" ht="12.75">
      <c r="B11" t="s">
        <v>3</v>
      </c>
    </row>
    <row r="12" spans="2:7" ht="24" customHeight="1">
      <c r="B12" s="36" t="s">
        <v>38</v>
      </c>
      <c r="C12" s="36"/>
      <c r="D12" s="36"/>
      <c r="E12" s="36"/>
      <c r="F12" s="36"/>
      <c r="G12" s="36"/>
    </row>
    <row r="13" ht="12.75">
      <c r="B13" t="s">
        <v>4</v>
      </c>
    </row>
    <row r="14" ht="12.75">
      <c r="B14" t="s">
        <v>39</v>
      </c>
    </row>
    <row r="15" ht="12.75">
      <c r="B15" t="s">
        <v>5</v>
      </c>
    </row>
    <row r="17" ht="12.75">
      <c r="A17" t="s">
        <v>6</v>
      </c>
    </row>
    <row r="18" ht="12.75">
      <c r="B18" t="s">
        <v>7</v>
      </c>
    </row>
    <row r="19" ht="12.75">
      <c r="B19" t="s">
        <v>8</v>
      </c>
    </row>
    <row r="20" ht="12.75" customHeight="1">
      <c r="B20" s="1" t="s">
        <v>9</v>
      </c>
    </row>
    <row r="22" ht="12.75">
      <c r="A22" t="s">
        <v>10</v>
      </c>
    </row>
    <row r="23" ht="13.5" thickBot="1"/>
    <row r="24" spans="2:6" ht="13.5" customHeight="1" thickBot="1">
      <c r="B24" s="37" t="s">
        <v>11</v>
      </c>
      <c r="C24" s="38"/>
      <c r="D24" s="37" t="s">
        <v>12</v>
      </c>
      <c r="E24" s="39"/>
      <c r="F24" s="38"/>
    </row>
    <row r="25" spans="2:6" ht="52.5" customHeight="1" thickBot="1">
      <c r="B25" s="4" t="s">
        <v>13</v>
      </c>
      <c r="C25" s="5" t="s">
        <v>35</v>
      </c>
      <c r="D25" s="6" t="s">
        <v>13</v>
      </c>
      <c r="E25" s="7" t="s">
        <v>14</v>
      </c>
      <c r="F25" s="3" t="s">
        <v>15</v>
      </c>
    </row>
    <row r="26" spans="2:6" ht="12.75">
      <c r="B26" s="8">
        <v>1</v>
      </c>
      <c r="C26" s="9">
        <v>2</v>
      </c>
      <c r="D26" s="9">
        <v>3</v>
      </c>
      <c r="E26" s="9">
        <v>4</v>
      </c>
      <c r="F26" s="10">
        <v>5</v>
      </c>
    </row>
    <row r="27" spans="2:6" ht="84">
      <c r="B27" s="21" t="s">
        <v>17</v>
      </c>
      <c r="C27" s="23">
        <v>5</v>
      </c>
      <c r="D27" s="24" t="s">
        <v>36</v>
      </c>
      <c r="E27" s="24" t="s">
        <v>16</v>
      </c>
      <c r="F27" s="25">
        <v>5</v>
      </c>
    </row>
    <row r="28" spans="2:6" ht="48">
      <c r="B28" s="21" t="s">
        <v>18</v>
      </c>
      <c r="C28" s="23">
        <v>3</v>
      </c>
      <c r="D28" s="24" t="s">
        <v>19</v>
      </c>
      <c r="E28" s="24" t="s">
        <v>16</v>
      </c>
      <c r="F28" s="25">
        <v>3</v>
      </c>
    </row>
    <row r="29" spans="2:6" ht="59.25" customHeight="1">
      <c r="B29" s="21" t="s">
        <v>20</v>
      </c>
      <c r="C29" s="23">
        <v>2</v>
      </c>
      <c r="D29" s="24" t="s">
        <v>40</v>
      </c>
      <c r="E29" s="24" t="s">
        <v>16</v>
      </c>
      <c r="F29" s="25">
        <v>2</v>
      </c>
    </row>
    <row r="30" spans="2:6" ht="39" customHeight="1">
      <c r="B30" s="27" t="s">
        <v>21</v>
      </c>
      <c r="C30" s="23">
        <v>2</v>
      </c>
      <c r="D30" s="26" t="s">
        <v>22</v>
      </c>
      <c r="E30" s="24" t="s">
        <v>16</v>
      </c>
      <c r="F30" s="25">
        <v>2</v>
      </c>
    </row>
    <row r="31" spans="2:6" ht="48" customHeight="1">
      <c r="B31" s="28"/>
      <c r="C31" s="23">
        <v>3</v>
      </c>
      <c r="D31" s="24" t="s">
        <v>23</v>
      </c>
      <c r="E31" s="24" t="s">
        <v>16</v>
      </c>
      <c r="F31" s="25">
        <v>3</v>
      </c>
    </row>
    <row r="32" spans="2:7" ht="44.25" customHeight="1" thickBot="1">
      <c r="B32" s="20" t="s">
        <v>37</v>
      </c>
      <c r="C32" s="22">
        <f>100-C27-C29-C28-C30-C31</f>
        <v>85</v>
      </c>
      <c r="D32" s="29" t="s">
        <v>24</v>
      </c>
      <c r="E32" s="30"/>
      <c r="F32" s="31"/>
      <c r="G32" s="2"/>
    </row>
    <row r="33" spans="3:7" ht="16.5" customHeight="1">
      <c r="C33" s="32"/>
      <c r="D33" s="32"/>
      <c r="E33" s="32"/>
      <c r="F33" s="32"/>
      <c r="G33" s="33"/>
    </row>
    <row r="34" spans="2:7" ht="12.75">
      <c r="B34" t="s">
        <v>25</v>
      </c>
      <c r="G34" s="2"/>
    </row>
    <row r="35" spans="2:7" ht="20.25">
      <c r="B35" s="34" t="s">
        <v>29</v>
      </c>
      <c r="C35" s="35" t="s">
        <v>26</v>
      </c>
      <c r="D35" s="11" t="s">
        <v>27</v>
      </c>
      <c r="G35" s="12"/>
    </row>
    <row r="36" spans="2:7" ht="20.25">
      <c r="B36" s="34"/>
      <c r="C36" s="35"/>
      <c r="D36" s="13" t="s">
        <v>30</v>
      </c>
      <c r="G36" s="14"/>
    </row>
    <row r="38" ht="15">
      <c r="B38" s="15" t="s">
        <v>28</v>
      </c>
    </row>
    <row r="39" ht="20.25">
      <c r="B39" s="16" t="s">
        <v>31</v>
      </c>
    </row>
    <row r="40" ht="18.75">
      <c r="B40" s="17" t="s">
        <v>32</v>
      </c>
    </row>
    <row r="41" ht="20.25">
      <c r="B41" s="18" t="s">
        <v>33</v>
      </c>
    </row>
    <row r="42" spans="2:3" ht="20.25">
      <c r="B42" s="19" t="s">
        <v>34</v>
      </c>
      <c r="C42" s="15"/>
    </row>
  </sheetData>
  <sheetProtection/>
  <mergeCells count="8">
    <mergeCell ref="B30:B31"/>
    <mergeCell ref="D32:F32"/>
    <mergeCell ref="C33:G33"/>
    <mergeCell ref="B35:B36"/>
    <mergeCell ref="C35:C36"/>
    <mergeCell ref="B12:G12"/>
    <mergeCell ref="B24:C24"/>
    <mergeCell ref="D24:F24"/>
  </mergeCells>
  <printOptions/>
  <pageMargins left="0.75" right="0.75" top="1" bottom="1" header="0.5" footer="0.5"/>
  <pageSetup horizontalDpi="600" verticalDpi="600" orientation="portrait" paperSize="9" scale="70" r:id="rId7"/>
  <rowBreaks count="1" manualBreakCount="1">
    <brk id="42" max="6" man="1"/>
  </rowBreaks>
  <legacyDrawing r:id="rId6"/>
  <oleObjects>
    <oleObject progId="Equation.3" shapeId="941613" r:id="rId1"/>
    <oleObject progId="Equation.3" shapeId="941614" r:id="rId2"/>
    <oleObject progId="Equation.3" shapeId="941615" r:id="rId3"/>
    <oleObject progId="Equation.3" shapeId="941616" r:id="rId4"/>
    <oleObject progId="Equation.3" shapeId="94161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Wawiernia</cp:lastModifiedBy>
  <cp:lastPrinted>2020-01-13T07:23:03Z</cp:lastPrinted>
  <dcterms:created xsi:type="dcterms:W3CDTF">1997-02-26T13:46:56Z</dcterms:created>
  <dcterms:modified xsi:type="dcterms:W3CDTF">2020-06-18T08:37:57Z</dcterms:modified>
  <cp:category/>
  <cp:version/>
  <cp:contentType/>
  <cp:contentStatus/>
</cp:coreProperties>
</file>